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четв2\"/>
    </mc:Choice>
  </mc:AlternateContent>
  <xr:revisionPtr revIDLastSave="0" documentId="13_ncr:1_{72EA71DF-5902-4F5B-9EC8-1F6BCD6F093D}" xr6:coauthVersionLast="45" xr6:coauthVersionMax="45" xr10:uidLastSave="{00000000-0000-0000-0000-000000000000}"/>
  <bookViews>
    <workbookView xWindow="4095" yWindow="3930" windowWidth="14400" windowHeight="1075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0" i="1"/>
  <c r="F8" i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<sst xmlns="http://schemas.openxmlformats.org/spreadsheetml/2006/main" count="63" uniqueCount="50">
  <si>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</si>
  <si>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</si>
  <si>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</si>
  <si>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</si>
  <si>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</si>
  <si>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</si>
  <si>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</si>
  <si>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</si>
  <si>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</si>
  <si>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</si>
  <si>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</si>
  <si>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</si>
  <si>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</si>
  <si>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</si>
  <si>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</si>
  <si>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</si>
  <si>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</si>
  <si>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</si>
  <si>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</si>
  <si>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</si>
  <si>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</si>
  <si>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</si>
  <si>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</si>
  <si>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</si>
  <si>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</si>
  <si>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</si>
  <si>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</si>
  <si>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</si>
  <si>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</si>
  <si>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</si>
  <si>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</si>
  <si>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</si>
  <si>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</si>
  <si>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</si>
  <si>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Чай фруктовый</t>
  </si>
  <si>
    <t>Батон школьный</t>
  </si>
  <si>
    <t>Бигус</t>
  </si>
  <si>
    <t>Овощная нарезка</t>
  </si>
  <si>
    <t>30</t>
  </si>
  <si>
    <t>200</t>
  </si>
  <si>
    <t>Суп картофельный с галушками на мяс.бульоне</t>
  </si>
  <si>
    <t>Рис отварной с м/с</t>
  </si>
  <si>
    <t>котлета рыбная</t>
  </si>
  <si>
    <t>Чай с сахаром</t>
  </si>
  <si>
    <t>Хлеб</t>
  </si>
  <si>
    <t>сок</t>
  </si>
  <si>
    <t>печенье</t>
  </si>
  <si>
    <t>250</t>
  </si>
  <si>
    <t>180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</si>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</sst>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6" xfId="0" applyNumberFormat="1" applyBorder="1"/>
    <xf numFmtId="4" fontId="0" fillId="0" borderId="1" xfId="0" applyNumberFormat="1" applyBorder="1" applyAlignment="1">
      <alignment horizontal="right"/>
    </xf>
    <xf numFmtId="4" fontId="0" fillId="0" borderId="7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1" fontId="0" fillId="0" borderId="6" xfId="0" applyNumberFormat="1" applyBorder="1"/>
    <xf numFmtId="4" fontId="0" fillId="0" borderId="11" xfId="0" applyNumberFormat="1" applyBorder="1"/>
    <xf numFmtId="4" fontId="0" fillId="0" borderId="9" xfId="0" applyNumberFormat="1" applyBorder="1"/>
    <xf numFmtId="0" fontId="3" fillId="3" borderId="22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/>
    <xf numFmtId="0" fontId="3" fillId="0" borderId="2" xfId="0" applyNumberFormat="1" applyFont="1" applyBorder="1" applyAlignment="1">
      <alignment wrapText="1"/>
    </xf>
    <xf numFmtId="49" fontId="4" fillId="3" borderId="1" xfId="0" applyNumberFormat="1" applyFont="1" applyFill="1" applyBorder="1"/>
    <xf numFmtId="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4" fillId="3" borderId="1" xfId="0" applyNumberFormat="1" applyFont="1" applyFill="1" applyBorder="1"/>
    <xf numFmtId="0" fontId="3" fillId="3" borderId="2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49" fontId="3" fillId="0" borderId="1" xfId="0" applyNumberFormat="1" applyFont="1" applyBorder="1"/>
    <xf numFmtId="2" fontId="3" fillId="3" borderId="1" xfId="0" applyNumberFormat="1" applyFont="1" applyFill="1" applyBorder="1"/>
    <xf numFmtId="1" fontId="0" fillId="0" borderId="1" xfId="0" applyNumberFormat="1" applyBorder="1"/>
    <xf numFmtId="1" fontId="0" fillId="0" borderId="11" xfId="0" applyNumberFormat="1" applyBorder="1"/>
    <xf numFmtId="0" fontId="5" fillId="0" borderId="1" xfId="0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21</v>
      </c>
      <c r="C1" s="70"/>
      <c r="D1" s="71"/>
      <c r="E1" t="s">
        <v>20</v>
      </c>
      <c r="F1" s="24" t="s">
        <v>33</v>
      </c>
      <c r="I1" t="s">
        <v>26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1" t="s">
        <v>36</v>
      </c>
      <c r="E4" s="42">
        <v>250</v>
      </c>
      <c r="F4" s="43">
        <v>42</v>
      </c>
      <c r="G4" s="42">
        <v>241.95999999999998</v>
      </c>
      <c r="H4" s="42">
        <v>6.32</v>
      </c>
      <c r="I4" s="42">
        <v>4.5199999999999996</v>
      </c>
      <c r="J4" s="44">
        <v>44</v>
      </c>
    </row>
    <row r="5" spans="1:10" x14ac:dyDescent="0.25">
      <c r="A5" s="7"/>
      <c r="B5" s="2"/>
      <c r="C5" s="2"/>
      <c r="D5" s="45" t="s">
        <v>37</v>
      </c>
      <c r="E5" s="45" t="s">
        <v>38</v>
      </c>
      <c r="F5" s="46">
        <v>11</v>
      </c>
      <c r="G5" s="45">
        <v>4.25</v>
      </c>
      <c r="H5" s="46">
        <v>0.15</v>
      </c>
      <c r="I5" s="46">
        <v>1.2</v>
      </c>
      <c r="J5" s="46">
        <v>1.5</v>
      </c>
    </row>
    <row r="6" spans="1:10" ht="15.75" thickBot="1" x14ac:dyDescent="0.3">
      <c r="A6" s="7"/>
      <c r="B6" s="1" t="s">
        <v>11</v>
      </c>
      <c r="C6" s="2"/>
      <c r="D6" s="34" t="s">
        <v>34</v>
      </c>
      <c r="E6" s="48" t="s">
        <v>39</v>
      </c>
      <c r="F6" s="45">
        <v>8</v>
      </c>
      <c r="G6" s="45">
        <v>59.64</v>
      </c>
      <c r="H6" s="45">
        <v>1.8</v>
      </c>
      <c r="I6" s="45">
        <v>0.5</v>
      </c>
      <c r="J6" s="49">
        <v>12</v>
      </c>
    </row>
    <row r="7" spans="1:10" ht="19.5" thickBot="1" x14ac:dyDescent="0.3">
      <c r="A7" s="7"/>
      <c r="B7" s="1" t="s">
        <v>22</v>
      </c>
      <c r="C7" s="2"/>
      <c r="D7" s="40" t="s">
        <v>35</v>
      </c>
      <c r="E7" s="45">
        <v>40</v>
      </c>
      <c r="F7" s="43">
        <v>7</v>
      </c>
      <c r="G7" s="45">
        <v>59.7</v>
      </c>
      <c r="H7" s="45">
        <v>0.25</v>
      </c>
      <c r="I7" s="45">
        <v>0.05</v>
      </c>
      <c r="J7" s="49">
        <v>0.7</v>
      </c>
    </row>
    <row r="8" spans="1:10" x14ac:dyDescent="0.25">
      <c r="A8" s="7"/>
      <c r="B8" s="1" t="s">
        <v>18</v>
      </c>
      <c r="C8" s="2"/>
      <c r="D8" s="34"/>
      <c r="E8" s="17"/>
      <c r="F8" s="26">
        <f>SUM(F4:F7)</f>
        <v>68</v>
      </c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42"/>
      <c r="F12" s="47"/>
      <c r="G12" s="42"/>
      <c r="H12" s="42"/>
      <c r="I12" s="42"/>
      <c r="J12" s="44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55" t="s">
        <v>37</v>
      </c>
      <c r="E14" s="63" t="s">
        <v>38</v>
      </c>
      <c r="F14" s="57">
        <v>10</v>
      </c>
      <c r="G14" s="58">
        <v>4.25</v>
      </c>
      <c r="H14" s="64">
        <v>0.25</v>
      </c>
      <c r="I14" s="64">
        <v>0.05</v>
      </c>
      <c r="J14" s="64">
        <v>0.7</v>
      </c>
    </row>
    <row r="15" spans="1:10" ht="30" x14ac:dyDescent="0.25">
      <c r="A15" s="7"/>
      <c r="B15" s="1" t="s">
        <v>15</v>
      </c>
      <c r="C15" s="2"/>
      <c r="D15" s="50" t="s">
        <v>40</v>
      </c>
      <c r="E15" s="51" t="s">
        <v>47</v>
      </c>
      <c r="F15" s="52">
        <v>30</v>
      </c>
      <c r="G15" s="53">
        <v>171.8</v>
      </c>
      <c r="H15" s="54">
        <v>7.8</v>
      </c>
      <c r="I15" s="54">
        <v>10.199999999999999</v>
      </c>
      <c r="J15" s="54">
        <v>12.2</v>
      </c>
    </row>
    <row r="16" spans="1:10" x14ac:dyDescent="0.25">
      <c r="A16" s="7"/>
      <c r="B16" s="1" t="s">
        <v>16</v>
      </c>
      <c r="C16" s="2"/>
      <c r="D16" s="55" t="s">
        <v>41</v>
      </c>
      <c r="E16" s="56" t="s">
        <v>48</v>
      </c>
      <c r="F16" s="57">
        <v>17</v>
      </c>
      <c r="G16" s="58">
        <v>237.35</v>
      </c>
      <c r="H16" s="59">
        <v>4.125</v>
      </c>
      <c r="I16" s="59">
        <v>5.25</v>
      </c>
      <c r="J16" s="59">
        <v>43.4</v>
      </c>
    </row>
    <row r="17" spans="1:10" x14ac:dyDescent="0.25">
      <c r="A17" s="7"/>
      <c r="B17" s="1" t="s">
        <v>17</v>
      </c>
      <c r="C17" s="2"/>
      <c r="D17" s="60" t="s">
        <v>42</v>
      </c>
      <c r="E17" s="51" t="s">
        <v>49</v>
      </c>
      <c r="F17" s="61">
        <v>27</v>
      </c>
      <c r="G17" s="62">
        <v>171.4</v>
      </c>
      <c r="H17" s="54">
        <v>12</v>
      </c>
      <c r="I17" s="54">
        <v>11.8</v>
      </c>
      <c r="J17" s="54">
        <v>4.3</v>
      </c>
    </row>
    <row r="18" spans="1:10" x14ac:dyDescent="0.25">
      <c r="A18" s="7"/>
      <c r="B18" s="1" t="s">
        <v>27</v>
      </c>
      <c r="C18" s="2"/>
      <c r="D18" s="55" t="s">
        <v>43</v>
      </c>
      <c r="E18" s="51" t="s">
        <v>39</v>
      </c>
      <c r="F18" s="57">
        <v>7</v>
      </c>
      <c r="G18" s="58">
        <v>60.8</v>
      </c>
      <c r="H18" s="59">
        <v>0.2</v>
      </c>
      <c r="I18" s="59">
        <v>0</v>
      </c>
      <c r="J18" s="59">
        <v>15</v>
      </c>
    </row>
    <row r="19" spans="1:10" x14ac:dyDescent="0.25">
      <c r="A19" s="7"/>
      <c r="B19" s="1" t="s">
        <v>23</v>
      </c>
      <c r="C19" s="2"/>
      <c r="D19" s="45" t="s">
        <v>44</v>
      </c>
      <c r="E19" s="45" t="s">
        <v>38</v>
      </c>
      <c r="F19" s="43">
        <v>5</v>
      </c>
      <c r="G19" s="45">
        <v>59.7</v>
      </c>
      <c r="H19" s="45">
        <v>0.25</v>
      </c>
      <c r="I19" s="45">
        <v>0.05</v>
      </c>
      <c r="J19" s="49">
        <v>0.7</v>
      </c>
    </row>
    <row r="20" spans="1:10" x14ac:dyDescent="0.25">
      <c r="A20" s="7"/>
      <c r="B20" s="1" t="s">
        <v>19</v>
      </c>
      <c r="C20" s="2"/>
      <c r="D20" s="34"/>
      <c r="E20" s="17"/>
      <c r="F20" s="26">
        <f>SUM(F14:F19)</f>
        <v>96</v>
      </c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45" t="s">
        <v>46</v>
      </c>
      <c r="E23" s="45">
        <v>100</v>
      </c>
      <c r="F23" s="65">
        <v>8</v>
      </c>
      <c r="G23">
        <v>69.63</v>
      </c>
      <c r="H23" s="45">
        <v>4.68</v>
      </c>
      <c r="I23" s="45">
        <v>5.63</v>
      </c>
      <c r="J23" s="49">
        <v>0.06</v>
      </c>
    </row>
    <row r="24" spans="1:10" ht="15.75" thickBot="1" x14ac:dyDescent="0.3">
      <c r="A24" s="7"/>
      <c r="B24" s="39" t="s">
        <v>27</v>
      </c>
      <c r="C24" s="2"/>
      <c r="D24" s="48" t="s">
        <v>45</v>
      </c>
      <c r="E24" s="48">
        <v>200</v>
      </c>
      <c r="F24" s="66">
        <v>17</v>
      </c>
      <c r="G24" s="67">
        <v>59.64</v>
      </c>
      <c r="H24" s="68">
        <v>0.6</v>
      </c>
      <c r="I24" s="68">
        <v>0</v>
      </c>
      <c r="J24" s="68">
        <v>14.31</v>
      </c>
    </row>
    <row r="25" spans="1:10" x14ac:dyDescent="0.25">
      <c r="A25" s="7"/>
      <c r="B25" s="29"/>
      <c r="C25" s="29"/>
      <c r="D25" s="37"/>
      <c r="E25" s="30"/>
      <c r="F25" s="31">
        <f>SUM(F23:F24)</f>
        <v>25</v>
      </c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2022-05-26T03:58:14Z</dcterms:modified>
</cp:coreProperties>
</file>